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<sst xmlns="http://schemas.openxmlformats.org/spreadsheetml/2006/main" uniqueCount="142">
  <si>
    <t xml:space="preserve">SK PIP SD 2025 </t>
  </si>
  <si>
    <t>Sekolah: SD NEGERI 3 TRIGONCO</t>
  </si>
  <si>
    <t>peserta_didik_id</t>
  </si>
  <si>
    <t>sekolah_id</t>
  </si>
  <si>
    <t>npsn</t>
  </si>
  <si>
    <t>nomenklatur</t>
  </si>
  <si>
    <t>kelas</t>
  </si>
  <si>
    <t>rombel</t>
  </si>
  <si>
    <t>nama_pd</t>
  </si>
  <si>
    <t>nama_ibu_kandung</t>
  </si>
  <si>
    <t>nama_ayah</t>
  </si>
  <si>
    <t>tanggal_lahir</t>
  </si>
  <si>
    <t>tempat_lahir</t>
  </si>
  <si>
    <t>nisn</t>
  </si>
  <si>
    <t>nik</t>
  </si>
  <si>
    <t>jenis_kelamin</t>
  </si>
  <si>
    <t>nominal</t>
  </si>
  <si>
    <t>no_rekening</t>
  </si>
  <si>
    <t>tahap_id</t>
  </si>
  <si>
    <t>nomor_sk</t>
  </si>
  <si>
    <t>tanggal_sk</t>
  </si>
  <si>
    <t>nama_rekening</t>
  </si>
  <si>
    <t>tanggal_cair</t>
  </si>
  <si>
    <t>status_cair</t>
  </si>
  <si>
    <t>no_KIP</t>
  </si>
  <si>
    <t>no_KKS</t>
  </si>
  <si>
    <t>no_KPS</t>
  </si>
  <si>
    <t>virtual_acc</t>
  </si>
  <si>
    <t>nama_kartu</t>
  </si>
  <si>
    <t>semester_id</t>
  </si>
  <si>
    <t>layak_pip</t>
  </si>
  <si>
    <t>keterangan_pencairan</t>
  </si>
  <si>
    <t>confirmation_text</t>
  </si>
  <si>
    <t>tahap_keterangan</t>
  </si>
  <si>
    <t>nama_pengusul</t>
  </si>
  <si>
    <t>6D26CE82-EC67-411A-9887-A6F24C2E3350</t>
  </si>
  <si>
    <t>E017DAB7-8C18-E111-8516-C15C25504502</t>
  </si>
  <si>
    <t>SD NEGERI 3 TRIGONCO</t>
  </si>
  <si>
    <t>Kelas 1</t>
  </si>
  <si>
    <t>ARINA IBTISAMA</t>
  </si>
  <si>
    <t>YULIS TIANINGSIH</t>
  </si>
  <si>
    <t>2018-02-26</t>
  </si>
  <si>
    <t>SITUBONDO</t>
  </si>
  <si>
    <t>P</t>
  </si>
  <si>
    <t xml:space="preserve">'387301012962501    </t>
  </si>
  <si>
    <t>121/PLPP.1.1/BP/SK.33/2025</t>
  </si>
  <si>
    <t>2025-06-20</t>
  </si>
  <si>
    <t>Sudah Cair</t>
  </si>
  <si>
    <t xml:space="preserve">F103320522511010001AA    </t>
  </si>
  <si>
    <t>Ya</t>
  </si>
  <si>
    <t>Mulai bisa dicairkan PALING CEPAT tanggal 17 Juli 2025</t>
  </si>
  <si>
    <t>Beda Jenjang</t>
  </si>
  <si>
    <t>Pemberian usulan Dinas Fase 1 Kelas berjalan (part2) - Reguler</t>
  </si>
  <si>
    <t xml:space="preserve">Kab. Situbondo                                                                                                                  </t>
  </si>
  <si>
    <t>3651E93F-15B6-41EF-84DD-094BA10FE40F</t>
  </si>
  <si>
    <t>Kelas 2</t>
  </si>
  <si>
    <t>PUTRI ADELIA SITNI</t>
  </si>
  <si>
    <t>MARJANI</t>
  </si>
  <si>
    <t>2017-06-22</t>
  </si>
  <si>
    <t>Situbondo</t>
  </si>
  <si>
    <t xml:space="preserve">'387301012478502    </t>
  </si>
  <si>
    <t xml:space="preserve">F103320522511020005PI    </t>
  </si>
  <si>
    <t>18A92FA9-2FFE-4660-8110-28191CC07615</t>
  </si>
  <si>
    <t>MUHAMMAD NOUVAL MAULANA</t>
  </si>
  <si>
    <t>DEVI FITRIANINGSIH</t>
  </si>
  <si>
    <t>2017-01-19</t>
  </si>
  <si>
    <t>L</t>
  </si>
  <si>
    <t xml:space="preserve">'387301012450504    </t>
  </si>
  <si>
    <t xml:space="preserve">F103320522511020004MA    </t>
  </si>
  <si>
    <t>15C7AB30-EB07-4146-99ED-449709606700</t>
  </si>
  <si>
    <t>ABDULLAH MUHAMMADY</t>
  </si>
  <si>
    <t>YULISTIYAWATI</t>
  </si>
  <si>
    <t>2018-11-25</t>
  </si>
  <si>
    <t xml:space="preserve">'387301013329502    </t>
  </si>
  <si>
    <t>317/PLPP.1.1/BP/SK.90/2025</t>
  </si>
  <si>
    <t>2025-09-01</t>
  </si>
  <si>
    <t xml:space="preserve">F109020522511010001AY    </t>
  </si>
  <si>
    <t>Mulai bisa dicairkan PALING CEPAT tanggal 21 September 2025</t>
  </si>
  <si>
    <t>cutoff 31juli - Nominasi usulan Dinas Fase 1 Kelas berjalan (part1) - Reguler</t>
  </si>
  <si>
    <t>CEB8FCF0-8F86-430B-BD92-29B01BCF7E53</t>
  </si>
  <si>
    <t>FATIMATUS ZAHRO</t>
  </si>
  <si>
    <t>MILA</t>
  </si>
  <si>
    <t>2014-06-16</t>
  </si>
  <si>
    <t>0148858330</t>
  </si>
  <si>
    <t xml:space="preserve">'387301014179502    </t>
  </si>
  <si>
    <t>940/PLPP.1.1/BP/SK.268/2025</t>
  </si>
  <si>
    <t>2025-11-25</t>
  </si>
  <si>
    <t>Belum Cair</t>
  </si>
  <si>
    <t xml:space="preserve">F126820522511060004FO    </t>
  </si>
  <si>
    <t>Mulai bisa dicairkan PALING CEPAT tanggal 26 Desember 2025</t>
  </si>
  <si>
    <t>Relaksasi - Nominasi usulan Dinas Fase 2 Kelas berjalan - Reguler</t>
  </si>
  <si>
    <t>94F887FD-AB8B-4131-8BAB-B1712A31E213</t>
  </si>
  <si>
    <t>FAIZAL ABDURROHMAN ROMADHONI</t>
  </si>
  <si>
    <t>DIANA MARTASARI</t>
  </si>
  <si>
    <t>2016-06-30</t>
  </si>
  <si>
    <t xml:space="preserve">'387301012249505    </t>
  </si>
  <si>
    <t xml:space="preserve">F103320522511020003FI    </t>
  </si>
  <si>
    <t>27349A80-D396-4ABB-A152-41125C1828A1</t>
  </si>
  <si>
    <t>DISTA DWI RISKI ROMADHONI</t>
  </si>
  <si>
    <t>NIATI</t>
  </si>
  <si>
    <t>2016-06-23</t>
  </si>
  <si>
    <t xml:space="preserve">'387301012095508    </t>
  </si>
  <si>
    <t xml:space="preserve">F103320522511020002DI    </t>
  </si>
  <si>
    <t>F154158F-9AD1-4076-95EB-2E1FD13A55D0</t>
  </si>
  <si>
    <t>RIZKY AMELIA NUR ROHMAN</t>
  </si>
  <si>
    <t>NURHALIMA</t>
  </si>
  <si>
    <t>2017-06-09</t>
  </si>
  <si>
    <t xml:space="preserve">'387301014111504    </t>
  </si>
  <si>
    <t xml:space="preserve">F126820522511030002RN    </t>
  </si>
  <si>
    <t>5BB17FE7-FAF5-4B25-BE06-87909BDDD10A</t>
  </si>
  <si>
    <t>MIDITA MAULIDIA AISYI</t>
  </si>
  <si>
    <t>ISNAWATI</t>
  </si>
  <si>
    <t>2018-10-10</t>
  </si>
  <si>
    <t xml:space="preserve">'009001102801509    </t>
  </si>
  <si>
    <t>942/PLPP.1.1/BP/SK.270/2025</t>
  </si>
  <si>
    <t xml:space="preserve">F127020522511010002MI    </t>
  </si>
  <si>
    <t>Relaksasi - Nominasi usulan Dinas Fase 2 Kelas awal - Reguler</t>
  </si>
  <si>
    <t>3CAE7189-006E-4BFC-BD26-03020220C80D</t>
  </si>
  <si>
    <t>FAQIH NUR HAMZAH</t>
  </si>
  <si>
    <t>NURIFTITAH</t>
  </si>
  <si>
    <t>2018-11-06</t>
  </si>
  <si>
    <t>BANYUWANGI</t>
  </si>
  <si>
    <t xml:space="preserve">'009001101856501    </t>
  </si>
  <si>
    <t xml:space="preserve">F127020522511010001FH    </t>
  </si>
  <si>
    <t>FAAD17B7-C9BB-4782-9D25-FBB2180F6BC8</t>
  </si>
  <si>
    <t>ANDHIKA AZARIN</t>
  </si>
  <si>
    <t>KHALIFATUS ZAHRO</t>
  </si>
  <si>
    <t>2014-06-29</t>
  </si>
  <si>
    <t xml:space="preserve">'387301014168501    </t>
  </si>
  <si>
    <t xml:space="preserve">F126820522511060003AN    </t>
  </si>
  <si>
    <t>6B1235D9-3CF6-4B3C-B051-71219C9B28F9</t>
  </si>
  <si>
    <t>ZAHIRA HIKMATUL RIZQIYAH</t>
  </si>
  <si>
    <t>2018-05-01</t>
  </si>
  <si>
    <t xml:space="preserve">'387301014202509    </t>
  </si>
  <si>
    <t xml:space="preserve">F126820522511020001ZH    </t>
  </si>
  <si>
    <t>C44BF7A0-8FC5-487E-A359-DC15D16CE8F1</t>
  </si>
  <si>
    <t>NAURA TUL QOMARIA</t>
  </si>
  <si>
    <t>TOLAK EMA</t>
  </si>
  <si>
    <t>2018-05-20</t>
  </si>
  <si>
    <t xml:space="preserve">'387301013538509    </t>
  </si>
  <si>
    <t xml:space="preserve">F109020522511010002NA    </t>
  </si>
  <si>
    <t>Total</t>
  </si>
</sst>
</file>

<file path=xl/styles.xml><?xml version="1.0" encoding="utf-8"?>
<styleSheet xmlns="http://schemas.openxmlformats.org/spreadsheetml/2006/main" xml:space="preserve">
  <numFmts count="1">
    <numFmt numFmtId="164" formatCode="#,###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49" fillId="0" borderId="1" applyFont="0" applyNumberFormat="1" applyFill="0" applyBorder="1" applyAlignment="0"/>
    <xf xfId="0" fontId="0" numFmtId="164" fillId="0" borderId="1" applyFont="0" applyNumberFormat="1" applyFill="0" applyBorder="1" applyAlignment="0"/>
    <xf xfId="0" fontId="0" numFmtId="0" fillId="0" borderId="3" applyFont="0" applyNumberFormat="0" applyFill="0" applyBorder="1" applyAlignment="0"/>
    <xf xfId="0" fontId="0" numFmtId="49" fillId="0" borderId="3" applyFont="0" applyNumberFormat="1" applyFill="0" applyBorder="1" applyAlignment="0"/>
    <xf xfId="0" fontId="0" numFmtId="164" fillId="0" borderId="3" applyFont="0" applyNumberFormat="1" applyFill="0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G17"/>
  <sheetViews>
    <sheetView tabSelected="1" workbookViewId="0" showGridLines="true" showRowColHeaders="1">
      <selection activeCell="N17" sqref="N17"/>
    </sheetView>
  </sheetViews>
  <sheetFormatPr defaultRowHeight="14.4" outlineLevelRow="0" outlineLevelCol="0"/>
  <cols>
    <col min="1" max="1" width="43.561" bestFit="true" customWidth="true" style="0"/>
    <col min="2" max="2" width="43.561" bestFit="true" customWidth="true" style="0"/>
    <col min="3" max="3" width="10.569" bestFit="true" customWidth="true" style="0"/>
    <col min="4" max="4" width="24.708" bestFit="true" customWidth="true" style="0"/>
    <col min="5" max="5" width="6.998" bestFit="true" customWidth="true" style="0"/>
    <col min="6" max="6" width="9.283" bestFit="true" customWidth="true" style="0"/>
    <col min="7" max="7" width="34.135" bestFit="true" customWidth="true" style="0"/>
    <col min="8" max="8" width="22.28" bestFit="true" customWidth="true" style="0"/>
    <col min="9" max="9" width="11.711" bestFit="true" customWidth="true" style="0"/>
    <col min="10" max="10" width="16.425" bestFit="true" customWidth="true" style="0"/>
    <col min="11" max="11" width="15.282" bestFit="true" customWidth="true" style="0"/>
    <col min="12" max="12" width="12.854" bestFit="true" customWidth="true" style="0"/>
    <col min="13" max="13" width="19.995" bestFit="true" customWidth="true" style="0"/>
    <col min="14" max="14" width="16.425" bestFit="true" customWidth="true" style="0"/>
    <col min="15" max="15" width="9.283" bestFit="true" customWidth="true" style="0"/>
    <col min="16" max="16" width="24.708" bestFit="true" customWidth="true" style="0"/>
    <col min="17" max="17" width="10.569" bestFit="true" customWidth="true" style="0"/>
    <col min="18" max="18" width="32.992" bestFit="true" customWidth="true" style="0"/>
    <col min="19" max="19" width="12.854" bestFit="true" customWidth="true" style="0"/>
    <col min="20" max="20" width="16.425" bestFit="true" customWidth="true" style="0"/>
    <col min="21" max="21" width="15.282" bestFit="true" customWidth="true" style="0"/>
    <col min="22" max="22" width="13.997" bestFit="true" customWidth="true" style="0"/>
    <col min="23" max="23" width="8.141" bestFit="true" customWidth="true" style="0"/>
    <col min="24" max="24" width="8.141" bestFit="true" customWidth="true" style="0"/>
    <col min="25" max="25" width="8.141" bestFit="true" customWidth="true" style="0"/>
    <col min="26" max="26" width="30.564" bestFit="true" customWidth="true" style="0"/>
    <col min="27" max="27" width="12.854" bestFit="true" customWidth="true" style="0"/>
    <col min="28" max="28" width="13.997" bestFit="true" customWidth="true" style="0"/>
    <col min="29" max="29" width="11.711" bestFit="true" customWidth="true" style="0"/>
    <col min="30" max="30" width="70.697" bestFit="true" customWidth="true" style="0"/>
    <col min="31" max="31" width="21.138" bestFit="true" customWidth="true" style="0"/>
    <col min="32" max="32" width="91.978" bestFit="true" customWidth="true" style="0"/>
    <col min="33" max="33" width="152.106" bestFit="true" customWidth="true" style="0"/>
  </cols>
  <sheetData>
    <row r="1" spans="1:33">
      <c r="A1" t="s">
        <v>0</v>
      </c>
    </row>
    <row r="2" spans="1:33">
      <c r="A2" t="s">
        <v>1</v>
      </c>
    </row>
    <row r="3" spans="1:3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</row>
    <row r="4" spans="1:33">
      <c r="A4" s="1" t="s">
        <v>35</v>
      </c>
      <c r="B4" s="1" t="s">
        <v>36</v>
      </c>
      <c r="C4" s="3">
        <v>20522511</v>
      </c>
      <c r="D4" s="1" t="s">
        <v>37</v>
      </c>
      <c r="E4" s="1">
        <v>1</v>
      </c>
      <c r="F4" s="1" t="s">
        <v>38</v>
      </c>
      <c r="G4" s="1" t="s">
        <v>39</v>
      </c>
      <c r="H4" s="1" t="s">
        <v>40</v>
      </c>
      <c r="I4" s="1"/>
      <c r="J4" s="1" t="s">
        <v>41</v>
      </c>
      <c r="K4" s="1" t="s">
        <v>42</v>
      </c>
      <c r="L4" s="3">
        <v>3187864625</v>
      </c>
      <c r="M4" s="3">
        <v>3512136602180003</v>
      </c>
      <c r="N4" s="4" t="s">
        <v>43</v>
      </c>
      <c r="O4" s="1">
        <v>450000</v>
      </c>
      <c r="P4" s="1" t="s">
        <v>44</v>
      </c>
      <c r="Q4" s="1">
        <v>33</v>
      </c>
      <c r="R4" s="1" t="s">
        <v>45</v>
      </c>
      <c r="S4" s="1" t="s">
        <v>46</v>
      </c>
      <c r="T4" s="1"/>
      <c r="U4" s="1" t="s">
        <v>47</v>
      </c>
      <c r="V4" s="1" t="s">
        <v>47</v>
      </c>
      <c r="W4" s="1"/>
      <c r="X4" s="1"/>
      <c r="Y4" s="1"/>
      <c r="Z4" s="1" t="s">
        <v>48</v>
      </c>
      <c r="AA4" s="1"/>
      <c r="AB4" s="1">
        <v>20242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53</v>
      </c>
    </row>
    <row r="5" spans="1:33">
      <c r="A5" s="1" t="s">
        <v>54</v>
      </c>
      <c r="B5" s="1" t="s">
        <v>36</v>
      </c>
      <c r="C5" s="3">
        <v>20522511</v>
      </c>
      <c r="D5" s="1" t="s">
        <v>37</v>
      </c>
      <c r="E5" s="1">
        <v>2</v>
      </c>
      <c r="F5" s="1" t="s">
        <v>55</v>
      </c>
      <c r="G5" s="1" t="s">
        <v>56</v>
      </c>
      <c r="H5" s="1" t="s">
        <v>57</v>
      </c>
      <c r="I5" s="1"/>
      <c r="J5" s="1" t="s">
        <v>58</v>
      </c>
      <c r="K5" s="1" t="s">
        <v>59</v>
      </c>
      <c r="L5" s="3">
        <v>3170300117</v>
      </c>
      <c r="M5" s="3">
        <v>3512136206170001</v>
      </c>
      <c r="N5" s="4" t="s">
        <v>43</v>
      </c>
      <c r="O5" s="1">
        <v>450000</v>
      </c>
      <c r="P5" s="1" t="s">
        <v>60</v>
      </c>
      <c r="Q5" s="1">
        <v>33</v>
      </c>
      <c r="R5" s="1" t="s">
        <v>45</v>
      </c>
      <c r="S5" s="1" t="s">
        <v>46</v>
      </c>
      <c r="T5" s="1"/>
      <c r="U5" s="1" t="s">
        <v>47</v>
      </c>
      <c r="V5" s="1" t="s">
        <v>47</v>
      </c>
      <c r="W5" s="1"/>
      <c r="X5" s="1"/>
      <c r="Y5" s="1"/>
      <c r="Z5" s="1" t="s">
        <v>61</v>
      </c>
      <c r="AA5" s="1"/>
      <c r="AB5" s="1">
        <v>20242</v>
      </c>
      <c r="AC5" s="1" t="s">
        <v>49</v>
      </c>
      <c r="AD5" s="1" t="s">
        <v>50</v>
      </c>
      <c r="AE5" s="1" t="s">
        <v>51</v>
      </c>
      <c r="AF5" s="1" t="s">
        <v>52</v>
      </c>
      <c r="AG5" s="1" t="s">
        <v>53</v>
      </c>
    </row>
    <row r="6" spans="1:33">
      <c r="A6" s="1" t="s">
        <v>62</v>
      </c>
      <c r="B6" s="1" t="s">
        <v>36</v>
      </c>
      <c r="C6" s="3">
        <v>20522511</v>
      </c>
      <c r="D6" s="1" t="s">
        <v>37</v>
      </c>
      <c r="E6" s="1">
        <v>2</v>
      </c>
      <c r="F6" s="1" t="s">
        <v>55</v>
      </c>
      <c r="G6" s="1" t="s">
        <v>63</v>
      </c>
      <c r="H6" s="1" t="s">
        <v>64</v>
      </c>
      <c r="I6" s="1"/>
      <c r="J6" s="1" t="s">
        <v>65</v>
      </c>
      <c r="K6" s="1" t="s">
        <v>59</v>
      </c>
      <c r="L6" s="3">
        <v>3177260390</v>
      </c>
      <c r="M6" s="3">
        <v>3512131901170001</v>
      </c>
      <c r="N6" s="4" t="s">
        <v>66</v>
      </c>
      <c r="O6" s="1">
        <v>450000</v>
      </c>
      <c r="P6" s="1" t="s">
        <v>67</v>
      </c>
      <c r="Q6" s="1">
        <v>33</v>
      </c>
      <c r="R6" s="1" t="s">
        <v>45</v>
      </c>
      <c r="S6" s="1" t="s">
        <v>46</v>
      </c>
      <c r="T6" s="1"/>
      <c r="U6" s="1" t="s">
        <v>47</v>
      </c>
      <c r="V6" s="1" t="s">
        <v>47</v>
      </c>
      <c r="W6" s="1"/>
      <c r="X6" s="1"/>
      <c r="Y6" s="1"/>
      <c r="Z6" s="1" t="s">
        <v>68</v>
      </c>
      <c r="AA6" s="1"/>
      <c r="AB6" s="1">
        <v>20242</v>
      </c>
      <c r="AC6" s="1" t="s">
        <v>49</v>
      </c>
      <c r="AD6" s="1" t="s">
        <v>50</v>
      </c>
      <c r="AE6" s="1" t="s">
        <v>51</v>
      </c>
      <c r="AF6" s="1" t="s">
        <v>52</v>
      </c>
      <c r="AG6" s="1" t="s">
        <v>53</v>
      </c>
    </row>
    <row r="7" spans="1:33">
      <c r="A7" s="1" t="s">
        <v>69</v>
      </c>
      <c r="B7" s="1" t="s">
        <v>36</v>
      </c>
      <c r="C7" s="3">
        <v>20522511</v>
      </c>
      <c r="D7" s="1" t="s">
        <v>37</v>
      </c>
      <c r="E7" s="1">
        <v>1</v>
      </c>
      <c r="F7" s="1" t="s">
        <v>38</v>
      </c>
      <c r="G7" s="1" t="s">
        <v>70</v>
      </c>
      <c r="H7" s="1" t="s">
        <v>71</v>
      </c>
      <c r="I7" s="1"/>
      <c r="J7" s="1" t="s">
        <v>72</v>
      </c>
      <c r="K7" s="1" t="s">
        <v>59</v>
      </c>
      <c r="L7" s="3">
        <v>3186863645</v>
      </c>
      <c r="M7" s="3">
        <v>3512132511180001</v>
      </c>
      <c r="N7" s="4" t="s">
        <v>66</v>
      </c>
      <c r="O7" s="1">
        <v>450000</v>
      </c>
      <c r="P7" s="1" t="s">
        <v>73</v>
      </c>
      <c r="Q7" s="1">
        <v>90</v>
      </c>
      <c r="R7" s="1" t="s">
        <v>74</v>
      </c>
      <c r="S7" s="1" t="s">
        <v>75</v>
      </c>
      <c r="T7" s="1"/>
      <c r="U7" s="1" t="s">
        <v>47</v>
      </c>
      <c r="V7" s="1" t="s">
        <v>47</v>
      </c>
      <c r="W7" s="1"/>
      <c r="X7" s="1"/>
      <c r="Y7" s="1"/>
      <c r="Z7" s="1" t="s">
        <v>76</v>
      </c>
      <c r="AA7" s="1"/>
      <c r="AB7" s="1">
        <v>20242</v>
      </c>
      <c r="AC7" s="1" t="s">
        <v>49</v>
      </c>
      <c r="AD7" s="1" t="s">
        <v>77</v>
      </c>
      <c r="AE7" s="1" t="s">
        <v>47</v>
      </c>
      <c r="AF7" s="1" t="s">
        <v>78</v>
      </c>
      <c r="AG7" s="1" t="s">
        <v>53</v>
      </c>
    </row>
    <row r="8" spans="1:33">
      <c r="A8" s="1" t="s">
        <v>79</v>
      </c>
      <c r="B8" s="1" t="s">
        <v>36</v>
      </c>
      <c r="C8" s="3">
        <v>20522511</v>
      </c>
      <c r="D8" s="1" t="s">
        <v>37</v>
      </c>
      <c r="E8" s="1">
        <v>6</v>
      </c>
      <c r="F8" s="1">
        <v>6</v>
      </c>
      <c r="G8" s="1" t="s">
        <v>80</v>
      </c>
      <c r="H8" s="1" t="s">
        <v>81</v>
      </c>
      <c r="I8" s="1"/>
      <c r="J8" s="1" t="s">
        <v>82</v>
      </c>
      <c r="K8" s="1" t="s">
        <v>59</v>
      </c>
      <c r="L8" s="3" t="s">
        <v>83</v>
      </c>
      <c r="M8" s="3">
        <v>3512135606140001</v>
      </c>
      <c r="N8" s="4" t="s">
        <v>43</v>
      </c>
      <c r="O8" s="1">
        <v>450000</v>
      </c>
      <c r="P8" s="1" t="s">
        <v>84</v>
      </c>
      <c r="Q8" s="1">
        <v>268</v>
      </c>
      <c r="R8" s="1" t="s">
        <v>85</v>
      </c>
      <c r="S8" s="1" t="s">
        <v>86</v>
      </c>
      <c r="T8" s="1"/>
      <c r="U8" s="1" t="s">
        <v>87</v>
      </c>
      <c r="V8" s="1" t="s">
        <v>87</v>
      </c>
      <c r="W8" s="1"/>
      <c r="X8" s="1"/>
      <c r="Y8" s="1"/>
      <c r="Z8" s="1" t="s">
        <v>88</v>
      </c>
      <c r="AA8" s="1"/>
      <c r="AB8" s="1">
        <v>20251</v>
      </c>
      <c r="AC8" s="1" t="s">
        <v>49</v>
      </c>
      <c r="AD8" s="1" t="s">
        <v>89</v>
      </c>
      <c r="AE8" s="1"/>
      <c r="AF8" s="1" t="s">
        <v>90</v>
      </c>
      <c r="AG8" s="1" t="s">
        <v>53</v>
      </c>
    </row>
    <row r="9" spans="1:33">
      <c r="A9" s="1" t="s">
        <v>91</v>
      </c>
      <c r="B9" s="1" t="s">
        <v>36</v>
      </c>
      <c r="C9" s="3">
        <v>20522511</v>
      </c>
      <c r="D9" s="1" t="s">
        <v>37</v>
      </c>
      <c r="E9" s="1">
        <v>2</v>
      </c>
      <c r="F9" s="1" t="s">
        <v>55</v>
      </c>
      <c r="G9" s="1" t="s">
        <v>92</v>
      </c>
      <c r="H9" s="1" t="s">
        <v>93</v>
      </c>
      <c r="I9" s="1"/>
      <c r="J9" s="1" t="s">
        <v>94</v>
      </c>
      <c r="K9" s="1" t="s">
        <v>59</v>
      </c>
      <c r="L9" s="3">
        <v>3167720622</v>
      </c>
      <c r="M9" s="3">
        <v>3512133006160002</v>
      </c>
      <c r="N9" s="4" t="s">
        <v>66</v>
      </c>
      <c r="O9" s="1">
        <v>450000</v>
      </c>
      <c r="P9" s="1" t="s">
        <v>95</v>
      </c>
      <c r="Q9" s="1">
        <v>33</v>
      </c>
      <c r="R9" s="1" t="s">
        <v>45</v>
      </c>
      <c r="S9" s="1" t="s">
        <v>46</v>
      </c>
      <c r="T9" s="1"/>
      <c r="U9" s="1" t="s">
        <v>47</v>
      </c>
      <c r="V9" s="1" t="s">
        <v>47</v>
      </c>
      <c r="W9" s="1"/>
      <c r="X9" s="1"/>
      <c r="Y9" s="1"/>
      <c r="Z9" s="1" t="s">
        <v>96</v>
      </c>
      <c r="AA9" s="1"/>
      <c r="AB9" s="1">
        <v>20242</v>
      </c>
      <c r="AC9" s="1" t="s">
        <v>49</v>
      </c>
      <c r="AD9" s="1" t="s">
        <v>50</v>
      </c>
      <c r="AE9" s="1" t="s">
        <v>51</v>
      </c>
      <c r="AF9" s="1" t="s">
        <v>52</v>
      </c>
      <c r="AG9" s="1" t="s">
        <v>53</v>
      </c>
    </row>
    <row r="10" spans="1:33">
      <c r="A10" s="1" t="s">
        <v>97</v>
      </c>
      <c r="B10" s="1" t="s">
        <v>36</v>
      </c>
      <c r="C10" s="3">
        <v>20522511</v>
      </c>
      <c r="D10" s="1" t="s">
        <v>37</v>
      </c>
      <c r="E10" s="1">
        <v>2</v>
      </c>
      <c r="F10" s="1" t="s">
        <v>55</v>
      </c>
      <c r="G10" s="1" t="s">
        <v>98</v>
      </c>
      <c r="H10" s="1" t="s">
        <v>99</v>
      </c>
      <c r="I10" s="1"/>
      <c r="J10" s="1" t="s">
        <v>100</v>
      </c>
      <c r="K10" s="1" t="s">
        <v>59</v>
      </c>
      <c r="L10" s="3">
        <v>3165573690</v>
      </c>
      <c r="M10" s="3">
        <v>3512136306160001</v>
      </c>
      <c r="N10" s="4" t="s">
        <v>43</v>
      </c>
      <c r="O10" s="1">
        <v>450000</v>
      </c>
      <c r="P10" s="1" t="s">
        <v>101</v>
      </c>
      <c r="Q10" s="1">
        <v>33</v>
      </c>
      <c r="R10" s="1" t="s">
        <v>45</v>
      </c>
      <c r="S10" s="1" t="s">
        <v>46</v>
      </c>
      <c r="T10" s="1"/>
      <c r="U10" s="1" t="s">
        <v>47</v>
      </c>
      <c r="V10" s="1" t="s">
        <v>47</v>
      </c>
      <c r="W10" s="1"/>
      <c r="X10" s="1"/>
      <c r="Y10" s="1"/>
      <c r="Z10" s="1" t="s">
        <v>102</v>
      </c>
      <c r="AA10" s="1"/>
      <c r="AB10" s="1">
        <v>20242</v>
      </c>
      <c r="AC10" s="1" t="s">
        <v>49</v>
      </c>
      <c r="AD10" s="1" t="s">
        <v>50</v>
      </c>
      <c r="AE10" s="1" t="s">
        <v>51</v>
      </c>
      <c r="AF10" s="1" t="s">
        <v>52</v>
      </c>
      <c r="AG10" s="1" t="s">
        <v>53</v>
      </c>
    </row>
    <row r="11" spans="1:33">
      <c r="A11" s="1" t="s">
        <v>103</v>
      </c>
      <c r="B11" s="1" t="s">
        <v>36</v>
      </c>
      <c r="C11" s="3">
        <v>20522511</v>
      </c>
      <c r="D11" s="1" t="s">
        <v>37</v>
      </c>
      <c r="E11" s="1">
        <v>3</v>
      </c>
      <c r="F11" s="1">
        <v>3</v>
      </c>
      <c r="G11" s="1" t="s">
        <v>104</v>
      </c>
      <c r="H11" s="1" t="s">
        <v>105</v>
      </c>
      <c r="I11" s="1"/>
      <c r="J11" s="1" t="s">
        <v>106</v>
      </c>
      <c r="K11" s="1" t="s">
        <v>59</v>
      </c>
      <c r="L11" s="3">
        <v>3176147800</v>
      </c>
      <c r="M11" s="3">
        <v>3512134906170001</v>
      </c>
      <c r="N11" s="4" t="s">
        <v>43</v>
      </c>
      <c r="O11" s="1">
        <v>450000</v>
      </c>
      <c r="P11" s="1" t="s">
        <v>107</v>
      </c>
      <c r="Q11" s="1">
        <v>268</v>
      </c>
      <c r="R11" s="1" t="s">
        <v>85</v>
      </c>
      <c r="S11" s="1" t="s">
        <v>86</v>
      </c>
      <c r="T11" s="1"/>
      <c r="U11" s="1" t="s">
        <v>87</v>
      </c>
      <c r="V11" s="1" t="s">
        <v>87</v>
      </c>
      <c r="W11" s="1"/>
      <c r="X11" s="1"/>
      <c r="Y11" s="1"/>
      <c r="Z11" s="1" t="s">
        <v>108</v>
      </c>
      <c r="AA11" s="1"/>
      <c r="AB11" s="1">
        <v>20251</v>
      </c>
      <c r="AC11" s="1" t="s">
        <v>49</v>
      </c>
      <c r="AD11" s="1" t="s">
        <v>89</v>
      </c>
      <c r="AE11" s="1"/>
      <c r="AF11" s="1" t="s">
        <v>90</v>
      </c>
      <c r="AG11" s="1" t="s">
        <v>53</v>
      </c>
    </row>
    <row r="12" spans="1:33">
      <c r="A12" s="1" t="s">
        <v>109</v>
      </c>
      <c r="B12" s="1" t="s">
        <v>36</v>
      </c>
      <c r="C12" s="3">
        <v>20522511</v>
      </c>
      <c r="D12" s="1" t="s">
        <v>37</v>
      </c>
      <c r="E12" s="1">
        <v>1</v>
      </c>
      <c r="F12" s="1">
        <v>1</v>
      </c>
      <c r="G12" s="1" t="s">
        <v>110</v>
      </c>
      <c r="H12" s="1" t="s">
        <v>111</v>
      </c>
      <c r="I12" s="1"/>
      <c r="J12" s="1" t="s">
        <v>112</v>
      </c>
      <c r="K12" s="1" t="s">
        <v>59</v>
      </c>
      <c r="L12" s="3">
        <v>3187275851</v>
      </c>
      <c r="M12" s="3">
        <v>3512125010180001</v>
      </c>
      <c r="N12" s="4" t="s">
        <v>43</v>
      </c>
      <c r="O12" s="1">
        <v>225000</v>
      </c>
      <c r="P12" s="1" t="s">
        <v>113</v>
      </c>
      <c r="Q12" s="1">
        <v>270</v>
      </c>
      <c r="R12" s="1" t="s">
        <v>114</v>
      </c>
      <c r="S12" s="1" t="s">
        <v>86</v>
      </c>
      <c r="T12" s="1"/>
      <c r="U12" s="1" t="s">
        <v>87</v>
      </c>
      <c r="V12" s="1" t="s">
        <v>87</v>
      </c>
      <c r="W12" s="1"/>
      <c r="X12" s="1"/>
      <c r="Y12" s="1"/>
      <c r="Z12" s="1" t="s">
        <v>115</v>
      </c>
      <c r="AA12" s="1"/>
      <c r="AB12" s="1">
        <v>20251</v>
      </c>
      <c r="AC12" s="1" t="s">
        <v>49</v>
      </c>
      <c r="AD12" s="1" t="s">
        <v>89</v>
      </c>
      <c r="AE12" s="1"/>
      <c r="AF12" s="1" t="s">
        <v>116</v>
      </c>
      <c r="AG12" s="1" t="s">
        <v>53</v>
      </c>
    </row>
    <row r="13" spans="1:33">
      <c r="A13" s="1" t="s">
        <v>117</v>
      </c>
      <c r="B13" s="1" t="s">
        <v>36</v>
      </c>
      <c r="C13" s="3">
        <v>20522511</v>
      </c>
      <c r="D13" s="1" t="s">
        <v>37</v>
      </c>
      <c r="E13" s="1">
        <v>1</v>
      </c>
      <c r="F13" s="1">
        <v>1</v>
      </c>
      <c r="G13" s="1" t="s">
        <v>118</v>
      </c>
      <c r="H13" s="1" t="s">
        <v>119</v>
      </c>
      <c r="I13" s="1"/>
      <c r="J13" s="1" t="s">
        <v>120</v>
      </c>
      <c r="K13" s="1" t="s">
        <v>121</v>
      </c>
      <c r="L13" s="3">
        <v>3182645971</v>
      </c>
      <c r="M13" s="3">
        <v>3510210611180003</v>
      </c>
      <c r="N13" s="4" t="s">
        <v>66</v>
      </c>
      <c r="O13" s="1">
        <v>225000</v>
      </c>
      <c r="P13" s="1" t="s">
        <v>122</v>
      </c>
      <c r="Q13" s="1">
        <v>270</v>
      </c>
      <c r="R13" s="1" t="s">
        <v>114</v>
      </c>
      <c r="S13" s="1" t="s">
        <v>86</v>
      </c>
      <c r="T13" s="1"/>
      <c r="U13" s="1" t="s">
        <v>87</v>
      </c>
      <c r="V13" s="1" t="s">
        <v>87</v>
      </c>
      <c r="W13" s="1"/>
      <c r="X13" s="1"/>
      <c r="Y13" s="1"/>
      <c r="Z13" s="1" t="s">
        <v>123</v>
      </c>
      <c r="AA13" s="1"/>
      <c r="AB13" s="1">
        <v>20251</v>
      </c>
      <c r="AC13" s="1" t="s">
        <v>49</v>
      </c>
      <c r="AD13" s="1" t="s">
        <v>89</v>
      </c>
      <c r="AE13" s="1"/>
      <c r="AF13" s="1" t="s">
        <v>116</v>
      </c>
      <c r="AG13" s="1" t="s">
        <v>53</v>
      </c>
    </row>
    <row r="14" spans="1:33">
      <c r="A14" s="1" t="s">
        <v>124</v>
      </c>
      <c r="B14" s="1" t="s">
        <v>36</v>
      </c>
      <c r="C14" s="3">
        <v>20522511</v>
      </c>
      <c r="D14" s="1" t="s">
        <v>37</v>
      </c>
      <c r="E14" s="1">
        <v>6</v>
      </c>
      <c r="F14" s="1">
        <v>6</v>
      </c>
      <c r="G14" s="1" t="s">
        <v>125</v>
      </c>
      <c r="H14" s="1" t="s">
        <v>126</v>
      </c>
      <c r="I14" s="1"/>
      <c r="J14" s="1" t="s">
        <v>127</v>
      </c>
      <c r="K14" s="1" t="s">
        <v>59</v>
      </c>
      <c r="L14" s="3">
        <v>3141039166</v>
      </c>
      <c r="M14" s="3">
        <v>3512132906140001</v>
      </c>
      <c r="N14" s="4" t="s">
        <v>66</v>
      </c>
      <c r="O14" s="1">
        <v>450000</v>
      </c>
      <c r="P14" s="1" t="s">
        <v>128</v>
      </c>
      <c r="Q14" s="1">
        <v>268</v>
      </c>
      <c r="R14" s="1" t="s">
        <v>85</v>
      </c>
      <c r="S14" s="1" t="s">
        <v>86</v>
      </c>
      <c r="T14" s="1"/>
      <c r="U14" s="1" t="s">
        <v>87</v>
      </c>
      <c r="V14" s="1" t="s">
        <v>87</v>
      </c>
      <c r="W14" s="1"/>
      <c r="X14" s="1"/>
      <c r="Y14" s="1"/>
      <c r="Z14" s="1" t="s">
        <v>129</v>
      </c>
      <c r="AA14" s="1"/>
      <c r="AB14" s="1">
        <v>20251</v>
      </c>
      <c r="AC14" s="1" t="s">
        <v>49</v>
      </c>
      <c r="AD14" s="1" t="s">
        <v>89</v>
      </c>
      <c r="AE14" s="1"/>
      <c r="AF14" s="1" t="s">
        <v>90</v>
      </c>
      <c r="AG14" s="1" t="s">
        <v>53</v>
      </c>
    </row>
    <row r="15" spans="1:33">
      <c r="A15" s="1" t="s">
        <v>130</v>
      </c>
      <c r="B15" s="1" t="s">
        <v>36</v>
      </c>
      <c r="C15" s="3">
        <v>20522511</v>
      </c>
      <c r="D15" s="1" t="s">
        <v>37</v>
      </c>
      <c r="E15" s="1">
        <v>2</v>
      </c>
      <c r="F15" s="1">
        <v>2</v>
      </c>
      <c r="G15" s="1" t="s">
        <v>131</v>
      </c>
      <c r="H15" s="1" t="s">
        <v>80</v>
      </c>
      <c r="I15" s="1"/>
      <c r="J15" s="1" t="s">
        <v>132</v>
      </c>
      <c r="K15" s="1" t="s">
        <v>59</v>
      </c>
      <c r="L15" s="3">
        <v>3185783598</v>
      </c>
      <c r="M15" s="3">
        <v>3512134105180001</v>
      </c>
      <c r="N15" s="4" t="s">
        <v>43</v>
      </c>
      <c r="O15" s="1">
        <v>450000</v>
      </c>
      <c r="P15" s="1" t="s">
        <v>133</v>
      </c>
      <c r="Q15" s="1">
        <v>268</v>
      </c>
      <c r="R15" s="1" t="s">
        <v>85</v>
      </c>
      <c r="S15" s="1" t="s">
        <v>86</v>
      </c>
      <c r="T15" s="1"/>
      <c r="U15" s="1" t="s">
        <v>87</v>
      </c>
      <c r="V15" s="1" t="s">
        <v>87</v>
      </c>
      <c r="W15" s="1"/>
      <c r="X15" s="1"/>
      <c r="Y15" s="1"/>
      <c r="Z15" s="1" t="s">
        <v>134</v>
      </c>
      <c r="AA15" s="1"/>
      <c r="AB15" s="1">
        <v>20251</v>
      </c>
      <c r="AC15" s="1" t="s">
        <v>49</v>
      </c>
      <c r="AD15" s="1" t="s">
        <v>89</v>
      </c>
      <c r="AE15" s="1"/>
      <c r="AF15" s="1" t="s">
        <v>90</v>
      </c>
      <c r="AG15" s="1" t="s">
        <v>53</v>
      </c>
    </row>
    <row r="16" spans="1:33">
      <c r="A16" s="5" t="s">
        <v>135</v>
      </c>
      <c r="B16" s="5" t="s">
        <v>36</v>
      </c>
      <c r="C16" s="6">
        <v>20522511</v>
      </c>
      <c r="D16" s="5" t="s">
        <v>37</v>
      </c>
      <c r="E16" s="5">
        <v>1</v>
      </c>
      <c r="F16" s="5" t="s">
        <v>38</v>
      </c>
      <c r="G16" s="5" t="s">
        <v>136</v>
      </c>
      <c r="H16" s="5" t="s">
        <v>137</v>
      </c>
      <c r="I16" s="5"/>
      <c r="J16" s="5" t="s">
        <v>138</v>
      </c>
      <c r="K16" s="5" t="s">
        <v>42</v>
      </c>
      <c r="L16" s="6">
        <v>3183873501</v>
      </c>
      <c r="M16" s="6">
        <v>3512136005180001</v>
      </c>
      <c r="N16" s="7" t="s">
        <v>43</v>
      </c>
      <c r="O16" s="5">
        <v>450000</v>
      </c>
      <c r="P16" s="5" t="s">
        <v>139</v>
      </c>
      <c r="Q16" s="5">
        <v>90</v>
      </c>
      <c r="R16" s="5" t="s">
        <v>74</v>
      </c>
      <c r="S16" s="5" t="s">
        <v>75</v>
      </c>
      <c r="T16" s="5"/>
      <c r="U16" s="5" t="s">
        <v>47</v>
      </c>
      <c r="V16" s="5" t="s">
        <v>47</v>
      </c>
      <c r="W16" s="5"/>
      <c r="X16" s="5"/>
      <c r="Y16" s="5"/>
      <c r="Z16" s="5" t="s">
        <v>140</v>
      </c>
      <c r="AA16" s="5"/>
      <c r="AB16" s="5">
        <v>20242</v>
      </c>
      <c r="AC16" s="5" t="s">
        <v>49</v>
      </c>
      <c r="AD16" s="5" t="s">
        <v>77</v>
      </c>
      <c r="AE16" s="5" t="s">
        <v>47</v>
      </c>
      <c r="AF16" s="5" t="s">
        <v>78</v>
      </c>
      <c r="AG16" s="5" t="s">
        <v>53</v>
      </c>
    </row>
    <row r="17" spans="1:33">
      <c r="M17" t="s">
        <v>141</v>
      </c>
      <c r="N17" s="8">
        <f>SUM(N4:N16)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Ulfi M.S.</dc:creator>
  <cp:lastModifiedBy>System</cp:lastModifiedBy>
  <dcterms:created xsi:type="dcterms:W3CDTF">2025-12-18T21:01:41+07:00</dcterms:created>
  <dcterms:modified xsi:type="dcterms:W3CDTF">2025-12-18T21:01:41+07:00</dcterms:modified>
  <dc:title>PIP sd 2025</dc:title>
  <dc:description>Data PIP sd 2025 by Name. Pusat Layanan Pembiayaan Pendidikan Kemendikbud</dc:description>
  <dc:subject>Download dari SIPINTAR Enterprise https://pip.kemdikbud.go.id/enterprise</dc:subject>
  <cp:keywords/>
  <cp:category>PIP</cp:category>
</cp:coreProperties>
</file>